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nu dokumendid\Tee\Objektid\2023 objektid\23-03-015 Sauga-Pärnu 2+2\Leppetrahvid\"/>
    </mc:Choice>
  </mc:AlternateContent>
  <xr:revisionPtr revIDLastSave="0" documentId="13_ncr:1_{C89C7D6D-94E4-4EA5-9A7E-2DF7A453D0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eoselehed" sheetId="1" r:id="rId1"/>
  </sheets>
  <calcPr calcId="124519"/>
</workbook>
</file>

<file path=xl/sharedStrings.xml><?xml version="1.0" encoding="utf-8"?>
<sst xmlns="http://schemas.openxmlformats.org/spreadsheetml/2006/main" count="114" uniqueCount="109">
  <si>
    <t>Veoselehe number</t>
  </si>
  <si>
    <t>DAP vedu</t>
  </si>
  <si>
    <t>Sortiment</t>
  </si>
  <si>
    <t>Sortimendi lisainfo</t>
  </si>
  <si>
    <t>Sortimendi pilt</t>
  </si>
  <si>
    <t>Alamliik</t>
  </si>
  <si>
    <t>Veo ühikuhind</t>
  </si>
  <si>
    <t>Veohind</t>
  </si>
  <si>
    <t>Veokoefitsient</t>
  </si>
  <si>
    <t>Saadetud kogus</t>
  </si>
  <si>
    <t>Vastuvõetud kogus</t>
  </si>
  <si>
    <t>Ühik</t>
  </si>
  <si>
    <t>Lähtekoht</t>
  </si>
  <si>
    <t>Lähtekoha aadress</t>
  </si>
  <si>
    <t>Lähtekoha koordinaadid</t>
  </si>
  <si>
    <t>Lähtekoha lisainfo</t>
  </si>
  <si>
    <t>Katastrinumber</t>
  </si>
  <si>
    <t>Valdamise alus</t>
  </si>
  <si>
    <t>Dokumendi number</t>
  </si>
  <si>
    <t>Lepingu kuupäev</t>
  </si>
  <si>
    <t>Eelmise omaniku nimi</t>
  </si>
  <si>
    <t>Eelmise omaniku kood</t>
  </si>
  <si>
    <t>Eelmise omaniku aadress</t>
  </si>
  <si>
    <t>VD number</t>
  </si>
  <si>
    <t>Kaalumise number</t>
  </si>
  <si>
    <t>Kodulaost</t>
  </si>
  <si>
    <t>Saatja</t>
  </si>
  <si>
    <t>Saatja telefon</t>
  </si>
  <si>
    <t>Saatja ettevõte</t>
  </si>
  <si>
    <t>Saatja reg. kood</t>
  </si>
  <si>
    <t>Loomise kuupäev</t>
  </si>
  <si>
    <t>Loomise kellaaeg</t>
  </si>
  <si>
    <t>Sõiduk</t>
  </si>
  <si>
    <t>Haagis</t>
  </si>
  <si>
    <t>Sõiduki maksimaalne mahutavus (m3)</t>
  </si>
  <si>
    <t>Tegelik täismass (t)</t>
  </si>
  <si>
    <t>Lubatud täismass (t)</t>
  </si>
  <si>
    <t>Keskmine kütusekulu (L/100km)</t>
  </si>
  <si>
    <t>CO₂ heitkogus (kg/CO₂)</t>
  </si>
  <si>
    <t>Autojuht</t>
  </si>
  <si>
    <t>Autojuhi telefon</t>
  </si>
  <si>
    <t>Autojuhi ettevõte</t>
  </si>
  <si>
    <t>Autojuhi ettevõtte registrikood</t>
  </si>
  <si>
    <t>Sõidu alustamise kuupäev</t>
  </si>
  <si>
    <t>Sõidu alustamise kellaaeg</t>
  </si>
  <si>
    <t>Autojuhi kilomeetrid</t>
  </si>
  <si>
    <t>Kilomeetrite muutmise põhjus</t>
  </si>
  <si>
    <t>Google Maps kilomeetrid</t>
  </si>
  <si>
    <t>Tellimuse number</t>
  </si>
  <si>
    <t>Veotellimuse number</t>
  </si>
  <si>
    <t>Staatus</t>
  </si>
  <si>
    <t>Saadetud brutokaal</t>
  </si>
  <si>
    <t>Saadetud taarakaal</t>
  </si>
  <si>
    <t>Vastuvõetud brutokaal</t>
  </si>
  <si>
    <t>Vastuvõetud taarakaal</t>
  </si>
  <si>
    <t>Sihtkoht</t>
  </si>
  <si>
    <t>Sihtkoha aadress</t>
  </si>
  <si>
    <t>Saaja ettevõte</t>
  </si>
  <si>
    <t>Saaja kood</t>
  </si>
  <si>
    <t>Sihtkoha koordinaadid</t>
  </si>
  <si>
    <t>Sihtkohta jõudmise kuupäev</t>
  </si>
  <si>
    <t>Sihtkohta jõudmise kellaaeg</t>
  </si>
  <si>
    <t>Kinnitaja</t>
  </si>
  <si>
    <t>Kinnitaja telefon</t>
  </si>
  <si>
    <t>Kinnitamise kuupäev</t>
  </si>
  <si>
    <t>Kinnitamise kellaaeg</t>
  </si>
  <si>
    <t>Sihtkoha ladu</t>
  </si>
  <si>
    <t>Sihtkoha lao omanik</t>
  </si>
  <si>
    <t>Sihtkoha lao kauba omanik</t>
  </si>
  <si>
    <t>Lähtekoha ladu</t>
  </si>
  <si>
    <t>Lähtekoha lao omanik</t>
  </si>
  <si>
    <t>Lähtekoha lao kauba omanik</t>
  </si>
  <si>
    <t>Tühistaja nimi</t>
  </si>
  <si>
    <t>Tühistaja telefon</t>
  </si>
  <si>
    <t>Tühistamise kuupäev</t>
  </si>
  <si>
    <t>Tühistamise kellaaeg</t>
  </si>
  <si>
    <t>Tühistamise põhjus</t>
  </si>
  <si>
    <t>Kommentaarid</t>
  </si>
  <si>
    <t>Ei</t>
  </si>
  <si>
    <t>Kruusliiv</t>
  </si>
  <si>
    <t>t</t>
  </si>
  <si>
    <t>Potsepa liivakarjäär</t>
  </si>
  <si>
    <t>Potsepa, Pärnumaa</t>
  </si>
  <si>
    <t>58.35126 24.18682</t>
  </si>
  <si>
    <t>Eesti Killustik OÜ</t>
  </si>
  <si>
    <t>10126848</t>
  </si>
  <si>
    <t>14.11.2023</t>
  </si>
  <si>
    <t>400LEV</t>
  </si>
  <si>
    <t>057YJC</t>
  </si>
  <si>
    <t>Tauri Tomson</t>
  </si>
  <si>
    <t>58133380</t>
  </si>
  <si>
    <t>LEVOR OÜ</t>
  </si>
  <si>
    <t>14006391</t>
  </si>
  <si>
    <t>EEK009212D</t>
  </si>
  <si>
    <t>Kinnitatud</t>
  </si>
  <si>
    <t>Riigitee nr 4 Tallinn-Pärnu-Ikla Sauga-Pärnu 2+2</t>
  </si>
  <si>
    <t>Sauga, 85008 Pärnu maakond, Eesti</t>
  </si>
  <si>
    <t>Nurme Teedeehitus OÜ</t>
  </si>
  <si>
    <t>11188001</t>
  </si>
  <si>
    <t>58.41711 24.49438</t>
  </si>
  <si>
    <t>Oliver Päit</t>
  </si>
  <si>
    <t>58100661</t>
  </si>
  <si>
    <t>jaanus melsas</t>
  </si>
  <si>
    <t>Olga (+372 53039898 )</t>
  </si>
  <si>
    <t>17:56</t>
  </si>
  <si>
    <t>EEK811042</t>
  </si>
  <si>
    <t>09:55</t>
  </si>
  <si>
    <t>10:17</t>
  </si>
  <si>
    <t>10:25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</si>
</sst>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"/>
  <sheetViews>
    <sheetView tabSelected="1" workbookViewId="0">
      <pane xSplit="1" ySplit="1" topLeftCell="Z2" activePane="bottomRight" state="frozen"/>
      <selection pane="topRight" activeCell="B1" sqref="B1"/>
      <selection pane="bottomLeft" activeCell="A2" sqref="A2"/>
      <selection pane="bottomRight" activeCell="AK2" sqref="AK2"/>
    </sheetView>
  </sheetViews>
  <sheetFormatPr defaultRowHeight="12.5" x14ac:dyDescent="0.25"/>
  <cols>
    <col min="1" max="1" width="18" bestFit="1" customWidth="1"/>
    <col min="2" max="2" width="9.54296875" bestFit="1" customWidth="1"/>
    <col min="3" max="3" width="9.81640625" bestFit="1" customWidth="1"/>
    <col min="4" max="4" width="17.81640625" hidden="1" customWidth="1"/>
    <col min="5" max="5" width="14.26953125" hidden="1" customWidth="1"/>
    <col min="6" max="6" width="8.26953125" hidden="1" customWidth="1"/>
    <col min="7" max="7" width="14" hidden="1" customWidth="1"/>
    <col min="8" max="8" width="8.54296875" hidden="1" customWidth="1"/>
    <col min="9" max="9" width="14.26953125" hidden="1" customWidth="1"/>
    <col min="10" max="10" width="14.81640625" bestFit="1" customWidth="1"/>
    <col min="11" max="11" width="17.81640625" bestFit="1" customWidth="1"/>
    <col min="12" max="12" width="4.81640625" bestFit="1" customWidth="1"/>
    <col min="13" max="13" width="18.54296875" bestFit="1" customWidth="1"/>
    <col min="14" max="14" width="18.1796875" bestFit="1" customWidth="1"/>
    <col min="15" max="15" width="22.453125" bestFit="1" customWidth="1"/>
    <col min="16" max="16" width="17.26953125" hidden="1" customWidth="1"/>
    <col min="17" max="17" width="14.7265625" hidden="1" customWidth="1"/>
    <col min="18" max="18" width="14.26953125" hidden="1" customWidth="1"/>
    <col min="19" max="19" width="18.7265625" hidden="1" customWidth="1"/>
    <col min="20" max="20" width="16.1796875" hidden="1" customWidth="1"/>
    <col min="21" max="21" width="20.54296875" hidden="1" customWidth="1"/>
    <col min="22" max="22" width="21" hidden="1" customWidth="1"/>
    <col min="23" max="23" width="23.26953125" hidden="1" customWidth="1"/>
    <col min="24" max="24" width="11" hidden="1" customWidth="1"/>
    <col min="25" max="25" width="17.54296875" hidden="1" customWidth="1"/>
    <col min="26" max="26" width="9.81640625" bestFit="1" customWidth="1"/>
    <col min="27" max="27" width="13.26953125" bestFit="1" customWidth="1"/>
    <col min="28" max="28" width="19.7265625" bestFit="1" customWidth="1"/>
    <col min="29" max="29" width="15.81640625" bestFit="1" customWidth="1"/>
    <col min="30" max="30" width="15" bestFit="1" customWidth="1"/>
    <col min="31" max="31" width="16.54296875" bestFit="1" customWidth="1"/>
    <col min="32" max="32" width="16.26953125" bestFit="1" customWidth="1"/>
    <col min="33" max="33" width="7.1796875" bestFit="1" customWidth="1"/>
    <col min="34" max="34" width="6.81640625" bestFit="1" customWidth="1"/>
    <col min="35" max="35" width="34.453125" hidden="1" customWidth="1"/>
    <col min="36" max="36" width="18.1796875" bestFit="1" customWidth="1"/>
    <col min="37" max="37" width="18.81640625" bestFit="1" customWidth="1"/>
    <col min="38" max="38" width="29.26953125" hidden="1" customWidth="1"/>
    <col min="39" max="39" width="22.26953125" hidden="1" customWidth="1"/>
    <col min="40" max="40" width="12.81640625" bestFit="1" customWidth="1"/>
    <col min="41" max="41" width="15.7265625" bestFit="1" customWidth="1"/>
    <col min="42" max="42" width="16.81640625" bestFit="1" customWidth="1"/>
    <col min="43" max="43" width="28.7265625" bestFit="1" customWidth="1"/>
    <col min="44" max="44" width="24.1796875" bestFit="1" customWidth="1"/>
    <col min="45" max="45" width="23.81640625" bestFit="1" customWidth="1"/>
    <col min="46" max="46" width="19.54296875" bestFit="1" customWidth="1"/>
    <col min="47" max="47" width="28.1796875" bestFit="1" customWidth="1"/>
    <col min="48" max="48" width="23.26953125" bestFit="1" customWidth="1"/>
    <col min="49" max="49" width="17.1796875" bestFit="1" customWidth="1"/>
    <col min="50" max="50" width="20.453125" bestFit="1" customWidth="1"/>
    <col min="51" max="51" width="10.26953125" bestFit="1" customWidth="1"/>
    <col min="52" max="52" width="18.1796875" hidden="1" customWidth="1"/>
    <col min="53" max="53" width="17.7265625" hidden="1" customWidth="1"/>
    <col min="54" max="54" width="21.1796875" hidden="1" customWidth="1"/>
    <col min="55" max="55" width="20.7265625" hidden="1" customWidth="1"/>
    <col min="56" max="56" width="42.81640625" bestFit="1" customWidth="1"/>
    <col min="57" max="57" width="31.7265625" bestFit="1" customWidth="1"/>
    <col min="58" max="58" width="21.7265625" bestFit="1" customWidth="1"/>
    <col min="59" max="59" width="10.453125" bestFit="1" customWidth="1"/>
    <col min="60" max="60" width="20.81640625" bestFit="1" customWidth="1"/>
    <col min="61" max="61" width="18.7265625" hidden="1" customWidth="1"/>
    <col min="62" max="62" width="26.26953125" bestFit="1" customWidth="1"/>
    <col min="63" max="63" width="26" bestFit="1" customWidth="1"/>
    <col min="64" max="64" width="10.453125" bestFit="1" customWidth="1"/>
    <col min="65" max="65" width="15.81640625" bestFit="1" customWidth="1"/>
    <col min="66" max="66" width="19.7265625" bestFit="1" customWidth="1"/>
    <col min="67" max="67" width="19.453125" bestFit="1" customWidth="1"/>
    <col min="68" max="68" width="13" hidden="1" customWidth="1"/>
    <col min="69" max="69" width="18.81640625" hidden="1" customWidth="1"/>
    <col min="70" max="70" width="24.54296875" hidden="1" customWidth="1"/>
    <col min="71" max="71" width="14.54296875" hidden="1" customWidth="1"/>
    <col min="72" max="72" width="20.453125" hidden="1" customWidth="1"/>
    <col min="73" max="73" width="26.1796875" hidden="1" customWidth="1"/>
    <col min="74" max="74" width="13.453125" hidden="1" customWidth="1"/>
    <col min="75" max="75" width="16" hidden="1" customWidth="1"/>
    <col min="76" max="76" width="19.81640625" hidden="1" customWidth="1"/>
    <col min="77" max="77" width="19.54296875" hidden="1" customWidth="1"/>
    <col min="78" max="78" width="18.1796875" hidden="1" customWidth="1"/>
    <col min="79" max="79" width="14.1796875" hidden="1" customWidth="1"/>
  </cols>
  <sheetData>
    <row r="1" spans="1:79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18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</row>
    <row r="2" spans="1:79" x14ac:dyDescent="0.25">
      <c r="A2" t="s">
        <v>105</v>
      </c>
      <c r="B2" t="s">
        <v>78</v>
      </c>
      <c r="C2" t="s">
        <v>79</v>
      </c>
      <c r="J2">
        <v>29.75</v>
      </c>
      <c r="K2">
        <v>29.75</v>
      </c>
      <c r="L2" t="s">
        <v>80</v>
      </c>
      <c r="M2" t="s">
        <v>81</v>
      </c>
      <c r="N2" t="s">
        <v>82</v>
      </c>
      <c r="O2" t="s">
        <v>83</v>
      </c>
      <c r="Z2" t="s">
        <v>78</v>
      </c>
      <c r="AA2" t="s">
        <v>102</v>
      </c>
      <c r="AB2" t="s">
        <v>103</v>
      </c>
      <c r="AC2" t="s">
        <v>84</v>
      </c>
      <c r="AD2" t="s">
        <v>85</v>
      </c>
      <c r="AE2" t="s">
        <v>86</v>
      </c>
      <c r="AF2" t="s">
        <v>106</v>
      </c>
      <c r="AG2" t="s">
        <v>87</v>
      </c>
      <c r="AH2" t="s">
        <v>88</v>
      </c>
      <c r="AJ2">
        <v>46.212000000000003</v>
      </c>
      <c r="AK2">
        <v>44</v>
      </c>
      <c r="AN2" t="s">
        <v>89</v>
      </c>
      <c r="AO2" t="s">
        <v>90</v>
      </c>
      <c r="AP2" t="s">
        <v>91</v>
      </c>
      <c r="AQ2" t="s">
        <v>92</v>
      </c>
      <c r="AR2" t="s">
        <v>86</v>
      </c>
      <c r="AS2" t="s">
        <v>107</v>
      </c>
      <c r="AT2">
        <v>25</v>
      </c>
      <c r="AV2">
        <v>25</v>
      </c>
      <c r="AW2" t="s">
        <v>93</v>
      </c>
      <c r="AY2" t="s">
        <v>94</v>
      </c>
      <c r="BD2" t="s">
        <v>95</v>
      </c>
      <c r="BE2" t="s">
        <v>96</v>
      </c>
      <c r="BF2" t="s">
        <v>97</v>
      </c>
      <c r="BG2" t="s">
        <v>98</v>
      </c>
      <c r="BH2" t="s">
        <v>99</v>
      </c>
      <c r="BJ2" t="s">
        <v>86</v>
      </c>
      <c r="BK2" t="s">
        <v>108</v>
      </c>
      <c r="BL2" t="s">
        <v>100</v>
      </c>
      <c r="BM2" t="s">
        <v>101</v>
      </c>
      <c r="BN2" t="s">
        <v>86</v>
      </c>
      <c r="BO2" t="s">
        <v>104</v>
      </c>
    </row>
  </sheetData>
  <conditionalFormatting sqref="AJ2">
    <cfRule type="cellIs" dxfId="0" priority="1" operator="greaterThan">
      <formula>46.2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Veoselehed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Heinla, Jaanus</dc:creator>
  <cp:lastModifiedBy>Heinla, Jaanus</cp:lastModifiedBy>
  <dcterms:created xsi:type="dcterms:W3CDTF">2023-11-20T13:23:11Z</dcterms:created>
  <dcterms:modified xsi:type="dcterms:W3CDTF">2023-11-20T14:04:41Z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2023-11-20T13:25:30Z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a22cbbad-eebe-4676-a244-fb7f839240d9</vt:lpwstr>
  </property>
  <property fmtid="{D5CDD505-2E9C-101B-9397-08002B2CF9AE}" pid="8" name="MSIP_Label_43f08ec5-d6d9-4227-8387-ccbfcb3632c4_ContentBits">
    <vt:lpwstr>0</vt:lpwstr>
  </property>
</Properties>
</file>